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l="1"/>
  <c r="Q76" i="1"/>
  <c r="Q77" i="1"/>
  <c r="Q12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<sst xmlns="http://schemas.openxmlformats.org/spreadsheetml/2006/main" count="97" uniqueCount="97">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</sst>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312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060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931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60" zoomScaleNormal="70" workbookViewId="0">
      <selection activeCell="N19" sqref="N19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551396.66</v>
      </c>
      <c r="L11" s="21">
        <f t="shared" si="0"/>
        <v>0</v>
      </c>
      <c r="M11" s="21">
        <f t="shared" si="0"/>
        <v>284528.7</v>
      </c>
      <c r="N11" s="21">
        <f t="shared" si="0"/>
        <v>1392505.19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27299660.429999996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P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P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271202.90000000002</v>
      </c>
      <c r="L18" s="24">
        <f t="shared" si="3"/>
        <v>0</v>
      </c>
      <c r="M18" s="24">
        <f t="shared" si="3"/>
        <v>179668.7</v>
      </c>
      <c r="N18" s="24">
        <f t="shared" si="3"/>
        <v>231711.99</v>
      </c>
      <c r="O18" s="24">
        <f t="shared" si="3"/>
        <v>0</v>
      </c>
      <c r="P18" s="24">
        <f t="shared" si="3"/>
        <v>0</v>
      </c>
      <c r="Q18" s="24">
        <f t="shared" si="2"/>
        <v>7822115.21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271202.90000000002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1294797.0899999999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179668.7</v>
      </c>
      <c r="N25" s="10">
        <v>231711.99</v>
      </c>
      <c r="O25" s="10">
        <v>0</v>
      </c>
      <c r="P25" s="10">
        <v>0</v>
      </c>
      <c r="Q25" s="24">
        <f t="shared" si="2"/>
        <v>1977443.1199999999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43904</v>
      </c>
      <c r="L28" s="24">
        <f t="shared" si="4"/>
        <v>0</v>
      </c>
      <c r="M28" s="24">
        <f t="shared" si="4"/>
        <v>0</v>
      </c>
      <c r="N28" s="24">
        <f t="shared" si="4"/>
        <v>1160793.2</v>
      </c>
      <c r="O28" s="24">
        <f t="shared" si="4"/>
        <v>0</v>
      </c>
      <c r="P28" s="24">
        <f t="shared" si="4"/>
        <v>0</v>
      </c>
      <c r="Q28" s="24">
        <f t="shared" si="2"/>
        <v>5803239.7799999993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79933.2</v>
      </c>
      <c r="O31" s="10">
        <v>0</v>
      </c>
      <c r="P31" s="10">
        <v>0</v>
      </c>
      <c r="Q31" s="24">
        <f t="shared" si="2"/>
        <v>51504.259999999995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43904</v>
      </c>
      <c r="L35" s="10">
        <v>0</v>
      </c>
      <c r="M35" s="10">
        <v>0</v>
      </c>
      <c r="N35" s="10">
        <v>400000</v>
      </c>
      <c r="O35" s="10">
        <v>0</v>
      </c>
      <c r="P35" s="10">
        <v>0</v>
      </c>
      <c r="Q35" s="24">
        <f t="shared" si="2"/>
        <v>2916221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680860</v>
      </c>
      <c r="O37" s="10">
        <v>0</v>
      </c>
      <c r="P37" s="10">
        <v>0</v>
      </c>
      <c r="Q37" s="24">
        <f t="shared" si="2"/>
        <v>2513108.1800000002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236289.76</v>
      </c>
      <c r="L54" s="24">
        <f t="shared" si="6"/>
        <v>0</v>
      </c>
      <c r="M54" s="29">
        <f t="shared" si="6"/>
        <v>104860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13008305.439999999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236289.76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1214922.6399999999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7505462.3899999997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104860</v>
      </c>
      <c r="N61" s="10">
        <v>0</v>
      </c>
      <c r="O61" s="10">
        <v>0</v>
      </c>
      <c r="P61" s="10">
        <v>0</v>
      </c>
      <c r="Q61" s="24">
        <f t="shared" si="2"/>
        <v>795140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173557.1</v>
      </c>
      <c r="J85" s="34">
        <f t="shared" si="15"/>
        <v>199917.71000000002</v>
      </c>
      <c r="K85" s="34">
        <f t="shared" si="15"/>
        <v>551396.66</v>
      </c>
      <c r="L85" s="34">
        <f t="shared" si="15"/>
        <v>0</v>
      </c>
      <c r="M85" s="34">
        <f t="shared" si="15"/>
        <v>284528.7</v>
      </c>
      <c r="N85" s="35">
        <f t="shared" si="15"/>
        <v>1392505.19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27299660.429999996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2023-11-20T14:51:52Z</dcterms:created>
  <dcterms:modified xsi:type="dcterms:W3CDTF">2023-11-20T14:52:13Z</dcterms:modified>
</cp:coreProperties>
</file>